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JK Ruhrwacht\Drachenbootfestival\2023\"/>
    </mc:Choice>
  </mc:AlternateContent>
  <xr:revisionPtr revIDLastSave="0" documentId="13_ncr:1_{D710B2AC-0E5E-4647-AC34-398CEFCB28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mstagSonntag 19.20.08.2023" sheetId="1" r:id="rId1"/>
    <sheet name="     " sheetId="2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<sst xmlns="http://schemas.openxmlformats.org/spreadsheetml/2006/main" count="167" uniqueCount="102">
  <si>
    <t>Trainingswochenende DJK Ruhrwacht</t>
  </si>
  <si>
    <t>Datum</t>
  </si>
  <si>
    <t xml:space="preserve"> oben " Ruhr, oberhalb der Walze"</t>
  </si>
  <si>
    <t>Boot 1</t>
  </si>
  <si>
    <t>Boot 2</t>
  </si>
  <si>
    <t>Boot 3</t>
  </si>
  <si>
    <t>Boot 4</t>
  </si>
  <si>
    <t>Boot 5</t>
  </si>
  <si>
    <t>Boot 6</t>
  </si>
  <si>
    <t>09:00
10:00</t>
  </si>
  <si>
    <t>09:30
10:30</t>
  </si>
  <si>
    <t>Mannschaft</t>
  </si>
  <si>
    <t>Steuermann</t>
  </si>
  <si>
    <t>Ersatz</t>
  </si>
  <si>
    <t>11:00
12:00</t>
  </si>
  <si>
    <t>12:00
13:00</t>
  </si>
  <si>
    <t>12:30
13:30</t>
  </si>
  <si>
    <t>13:30
14:30</t>
  </si>
  <si>
    <t>14:00
15:00</t>
  </si>
  <si>
    <t>15:00
16:00</t>
  </si>
  <si>
    <t>15:30
16:30</t>
  </si>
  <si>
    <t>16:30
17:30</t>
  </si>
  <si>
    <t>17:00
18:00</t>
  </si>
  <si>
    <t>18:00
19:00</t>
  </si>
  <si>
    <t>18:30
19:30</t>
  </si>
  <si>
    <t>oben " Ruhr, oberhalb der Walze"</t>
  </si>
  <si>
    <t>unten " alter Ruhrarm "</t>
  </si>
  <si>
    <t>Drachenschulschiff</t>
  </si>
  <si>
    <t>10:00
11:00</t>
  </si>
  <si>
    <t>Rosenkranzkrieger</t>
  </si>
  <si>
    <t>Raschke Dragons</t>
  </si>
  <si>
    <t>Kassendrachen</t>
  </si>
  <si>
    <t>Team K</t>
  </si>
  <si>
    <t>21.08.</t>
  </si>
  <si>
    <t>Sonntag 21.08.2022</t>
  </si>
  <si>
    <t>14:30
15:30</t>
  </si>
  <si>
    <t>11:00          12:00</t>
  </si>
  <si>
    <t>Blau-Weiss-Dragons</t>
  </si>
  <si>
    <t>Samstag 19.08.2023</t>
  </si>
  <si>
    <t>Sonntag 20.08.2023</t>
  </si>
  <si>
    <t>20.08.</t>
  </si>
  <si>
    <t>19.08.</t>
  </si>
  <si>
    <t>11:00            12:00</t>
  </si>
  <si>
    <t>TBD Speldorf 1895</t>
  </si>
  <si>
    <t>Ab in den Urlaub</t>
  </si>
  <si>
    <t>17:30
18:30</t>
  </si>
  <si>
    <t>Bildungsrudel</t>
  </si>
  <si>
    <t>CVJM</t>
  </si>
  <si>
    <t>Paddelproletariat</t>
  </si>
  <si>
    <t>RuhrDiamanten</t>
  </si>
  <si>
    <t>Angry Pirates</t>
  </si>
  <si>
    <t>procuratio</t>
  </si>
  <si>
    <t>Nameless Crew</t>
  </si>
  <si>
    <t>TuSSis on Ruhr</t>
  </si>
  <si>
    <t>Die berauschten Seepferdchen</t>
  </si>
  <si>
    <t>Riding Paddles</t>
  </si>
  <si>
    <t>Team Neumann</t>
  </si>
  <si>
    <t>FC Clochard</t>
  </si>
  <si>
    <t>Adios Amigos</t>
  </si>
  <si>
    <t>IT.NRW</t>
  </si>
  <si>
    <t>Heaven´s Angels</t>
  </si>
  <si>
    <t>Abenteuer Heimaterde</t>
  </si>
  <si>
    <t>Kreuzbund Drachenhafen</t>
  </si>
  <si>
    <t>Otto Pankok Schule</t>
  </si>
  <si>
    <t>Bluedragoon</t>
  </si>
  <si>
    <t>Sportfreunde POTT</t>
  </si>
  <si>
    <t>Ruhrschnecken</t>
  </si>
  <si>
    <t>Master of Desaster</t>
  </si>
  <si>
    <t>BFW-Feuerdrachen</t>
  </si>
  <si>
    <t>16:30                   17:30</t>
  </si>
  <si>
    <t>Der Wünschewagen</t>
  </si>
  <si>
    <t>Bakum &amp; Waverbreakers 2.0</t>
  </si>
  <si>
    <t>Mülheimer FC 97</t>
  </si>
  <si>
    <t>Aggris und Ökis</t>
  </si>
  <si>
    <t>Pestalozzi-Blitz</t>
  </si>
  <si>
    <t>Korrekturensöhne/ innen*divers</t>
  </si>
  <si>
    <t>Legenden Broich</t>
  </si>
  <si>
    <t>Spartiaten Broich</t>
  </si>
  <si>
    <t>Barbarteam</t>
  </si>
  <si>
    <t>EnergieMEDLs und KanalSEMs´</t>
  </si>
  <si>
    <t>Old Dragons</t>
  </si>
  <si>
    <t>Young Dragons</t>
  </si>
  <si>
    <t>Steigerdrachen</t>
  </si>
  <si>
    <t>Karin</t>
  </si>
  <si>
    <t>Philipp</t>
  </si>
  <si>
    <t>Horst</t>
  </si>
  <si>
    <t>Lars</t>
  </si>
  <si>
    <t>Susanne</t>
  </si>
  <si>
    <t>Anika</t>
  </si>
  <si>
    <t>Jörg</t>
  </si>
  <si>
    <t>von 47 belegt</t>
  </si>
  <si>
    <t>12er</t>
  </si>
  <si>
    <t>OPEN 20ER</t>
  </si>
  <si>
    <t>Leviathan Dragon</t>
  </si>
  <si>
    <t>Lebenshilfe MH e.V.</t>
  </si>
  <si>
    <t>Die Kokser</t>
  </si>
  <si>
    <t>Emergency Dragons</t>
  </si>
  <si>
    <t>RETTUNGSDRACHEN</t>
  </si>
  <si>
    <t>abgesagt</t>
  </si>
  <si>
    <t>Robert</t>
  </si>
  <si>
    <t>VIACTIV Krankenkasse</t>
  </si>
  <si>
    <t>mixed 20er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</si>
</sst>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Arial"/>
      <family val="2"/>
    </font>
    <font>
      <b/>
      <sz val="11"/>
      <color rgb="FF006100"/>
      <name val="Calibri"/>
      <family val="2"/>
      <scheme val="minor"/>
    </font>
    <font>
      <sz val="6"/>
      <color rgb="FF1E1E1E"/>
      <name val="Segoe UI"/>
      <family val="2"/>
    </font>
    <font>
      <b/>
      <sz val="11"/>
      <color theme="1"/>
      <name val="Arial"/>
      <family val="2"/>
    </font>
    <font>
      <b/>
      <strike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rgb="FFC6EFCE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10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1" fillId="0" borderId="2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2" borderId="7" xfId="0" applyFont="1" applyFill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3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4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5" borderId="2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3" fillId="0" borderId="24" xfId="0" applyFont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5" borderId="27" xfId="0" applyFont="1" applyFill="1" applyBorder="1" applyAlignment="1">
      <alignment vertical="center"/>
    </xf>
    <xf numFmtId="0" fontId="0" fillId="2" borderId="28" xfId="0" applyFill="1" applyBorder="1"/>
    <xf numFmtId="0" fontId="0" fillId="2" borderId="29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0" fillId="2" borderId="45" xfId="0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0" fontId="11" fillId="0" borderId="48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5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0" fillId="2" borderId="51" xfId="0" applyFill="1" applyBorder="1"/>
    <xf numFmtId="0" fontId="11" fillId="0" borderId="52" xfId="0" applyFont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3" fillId="0" borderId="56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9" fillId="0" borderId="57" xfId="0" applyFont="1" applyBorder="1" applyAlignment="1">
      <alignment horizontal="center" vertical="center" wrapText="1" shrinkToFit="1"/>
    </xf>
    <xf numFmtId="0" fontId="11" fillId="0" borderId="57" xfId="0" applyFont="1" applyBorder="1" applyAlignment="1">
      <alignment horizontal="center" vertical="center" wrapText="1" shrinkToFit="1"/>
    </xf>
    <xf numFmtId="0" fontId="3" fillId="3" borderId="58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center" vertical="center" wrapText="1" shrinkToFi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61" xfId="0" applyFont="1" applyFill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11" fillId="0" borderId="55" xfId="0" applyFont="1" applyBorder="1" applyAlignment="1">
      <alignment horizontal="center" vertical="center" wrapText="1" shrinkToFit="1"/>
    </xf>
    <xf numFmtId="0" fontId="11" fillId="0" borderId="63" xfId="0" applyFont="1" applyBorder="1" applyAlignment="1">
      <alignment horizontal="center" vertical="center" wrapText="1" shrinkToFit="1"/>
    </xf>
    <xf numFmtId="0" fontId="9" fillId="0" borderId="64" xfId="0" applyFont="1" applyBorder="1" applyAlignment="1">
      <alignment horizontal="center" vertical="center" wrapText="1" shrinkToFit="1"/>
    </xf>
    <xf numFmtId="0" fontId="9" fillId="0" borderId="65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 wrapText="1" shrinkToFit="1"/>
    </xf>
    <xf numFmtId="0" fontId="1" fillId="0" borderId="0" xfId="0" applyFont="1"/>
    <xf numFmtId="0" fontId="12" fillId="0" borderId="0" xfId="0" applyFont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 shrinkToFit="1"/>
    </xf>
    <xf numFmtId="0" fontId="11" fillId="0" borderId="72" xfId="0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 shrinkToFit="1"/>
    </xf>
    <xf numFmtId="0" fontId="11" fillId="0" borderId="78" xfId="0" applyFont="1" applyBorder="1" applyAlignment="1">
      <alignment horizontal="center" vertical="center" wrapText="1" shrinkToFit="1"/>
    </xf>
    <xf numFmtId="0" fontId="11" fillId="0" borderId="7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8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wrapText="1" shrinkToFit="1"/>
    </xf>
    <xf numFmtId="0" fontId="3" fillId="0" borderId="85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13" fillId="2" borderId="0" xfId="0" applyFont="1" applyFill="1"/>
    <xf numFmtId="0" fontId="13" fillId="2" borderId="71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 shrinkToFit="1"/>
    </xf>
    <xf numFmtId="0" fontId="0" fillId="2" borderId="80" xfId="0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wrapText="1" shrinkToFit="1"/>
    </xf>
    <xf numFmtId="0" fontId="3" fillId="0" borderId="84" xfId="0" applyFont="1" applyBorder="1" applyAlignment="1">
      <alignment horizontal="center" vertical="center" wrapText="1" shrinkToFit="1"/>
    </xf>
    <xf numFmtId="0" fontId="12" fillId="0" borderId="8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wrapText="1" shrinkToFit="1"/>
    </xf>
    <xf numFmtId="0" fontId="11" fillId="0" borderId="99" xfId="0" applyFont="1" applyBorder="1" applyAlignment="1">
      <alignment horizontal="center" vertical="center" wrapText="1" shrinkToFit="1"/>
    </xf>
    <xf numFmtId="0" fontId="3" fillId="0" borderId="100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center" vertical="center" wrapText="1" shrinkToFit="1"/>
    </xf>
    <xf numFmtId="0" fontId="11" fillId="0" borderId="95" xfId="0" applyFont="1" applyBorder="1" applyAlignment="1">
      <alignment horizontal="center" vertical="center" wrapText="1" shrinkToFit="1"/>
    </xf>
    <xf numFmtId="0" fontId="3" fillId="0" borderId="99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wrapText="1" shrinkToFit="1"/>
    </xf>
    <xf numFmtId="0" fontId="3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wrapText="1" shrinkToFit="1"/>
    </xf>
    <xf numFmtId="0" fontId="3" fillId="0" borderId="104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wrapText="1" shrinkToFit="1"/>
    </xf>
    <xf numFmtId="0" fontId="3" fillId="0" borderId="71" xfId="0" applyFont="1" applyBorder="1"/>
    <xf numFmtId="0" fontId="3" fillId="0" borderId="7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wrapText="1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wrapText="1" shrinkToFit="1"/>
    </xf>
    <xf numFmtId="0" fontId="8" fillId="0" borderId="111" xfId="0" applyFont="1" applyBorder="1" applyAlignment="1">
      <alignment horizontal="center" vertical="center" wrapText="1" shrinkToFit="1"/>
    </xf>
    <xf numFmtId="0" fontId="11" fillId="0" borderId="110" xfId="0" applyFont="1" applyBorder="1" applyAlignment="1">
      <alignment horizontal="center" vertical="center" wrapText="1" shrinkToFit="1"/>
    </xf>
    <xf numFmtId="0" fontId="11" fillId="0" borderId="88" xfId="0" applyFont="1" applyBorder="1" applyAlignment="1">
      <alignment horizontal="center" vertical="center" wrapText="1" shrinkToFit="1"/>
    </xf>
    <xf numFmtId="0" fontId="3" fillId="0" borderId="11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vertical="center"/>
    </xf>
    <xf numFmtId="0" fontId="3" fillId="0" borderId="91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vertical="center" wrapText="1" shrinkToFit="1"/>
    </xf>
    <xf numFmtId="0" fontId="3" fillId="0" borderId="1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15" fillId="10" borderId="101" xfId="1" applyFont="1" applyBorder="1" applyAlignment="1">
      <alignment horizontal="center" vertical="center"/>
    </xf>
    <xf numFmtId="0" fontId="16" fillId="10" borderId="57" xfId="1" applyFont="1" applyBorder="1" applyAlignment="1">
      <alignment horizontal="center" vertical="center" shrinkToFit="1"/>
    </xf>
    <xf numFmtId="0" fontId="16" fillId="10" borderId="76" xfId="1" applyFont="1" applyBorder="1" applyAlignment="1">
      <alignment horizontal="center" vertical="center" wrapText="1" shrinkToFit="1"/>
    </xf>
    <xf numFmtId="0" fontId="16" fillId="10" borderId="17" xfId="1" applyFont="1" applyBorder="1" applyAlignment="1">
      <alignment horizontal="center" vertical="center" wrapText="1" shrinkToFit="1"/>
    </xf>
    <xf numFmtId="0" fontId="16" fillId="10" borderId="44" xfId="1" applyFont="1" applyBorder="1" applyAlignment="1">
      <alignment horizontal="center" vertical="center" wrapText="1" shrinkToFit="1"/>
    </xf>
    <xf numFmtId="0" fontId="16" fillId="10" borderId="49" xfId="1" applyFont="1" applyBorder="1" applyAlignment="1">
      <alignment horizontal="center" vertical="center" wrapText="1" shrinkToFit="1"/>
    </xf>
    <xf numFmtId="0" fontId="16" fillId="10" borderId="24" xfId="1" applyFont="1" applyBorder="1" applyAlignment="1">
      <alignment horizontal="center" vertical="center" wrapText="1" shrinkToFit="1"/>
    </xf>
    <xf numFmtId="0" fontId="17" fillId="0" borderId="0" xfId="0" applyFont="1"/>
    <xf numFmtId="0" fontId="16" fillId="10" borderId="26" xfId="1" applyFont="1" applyBorder="1" applyAlignment="1">
      <alignment horizontal="center" vertical="center" wrapText="1" shrinkToFit="1"/>
    </xf>
    <xf numFmtId="0" fontId="16" fillId="10" borderId="0" xfId="1" applyFont="1" applyAlignment="1">
      <alignment horizontal="center" vertical="center"/>
    </xf>
    <xf numFmtId="0" fontId="18" fillId="0" borderId="117" xfId="0" applyFont="1" applyBorder="1" applyAlignment="1">
      <alignment horizontal="center" vertical="center" wrapText="1" shrinkToFit="1"/>
    </xf>
    <xf numFmtId="0" fontId="18" fillId="0" borderId="85" xfId="0" applyFont="1" applyBorder="1" applyAlignment="1">
      <alignment horizontal="center" vertical="center" wrapText="1" shrinkToFit="1"/>
    </xf>
    <xf numFmtId="0" fontId="3" fillId="0" borderId="89" xfId="0" applyFont="1" applyBorder="1" applyAlignment="1">
      <alignment horizontal="center" vertical="center" wrapText="1" shrinkToFit="1"/>
    </xf>
    <xf numFmtId="0" fontId="3" fillId="0" borderId="7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16" fillId="10" borderId="75" xfId="1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shrinkToFit="1"/>
    </xf>
    <xf numFmtId="0" fontId="19" fillId="0" borderId="110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vertical="center" wrapText="1" shrinkToFit="1"/>
    </xf>
    <xf numFmtId="20" fontId="3" fillId="3" borderId="112" xfId="0" applyNumberFormat="1" applyFont="1" applyFill="1" applyBorder="1" applyAlignment="1">
      <alignment horizontal="center" vertical="center" wrapText="1"/>
    </xf>
    <xf numFmtId="20" fontId="3" fillId="3" borderId="113" xfId="0" applyNumberFormat="1" applyFont="1" applyFill="1" applyBorder="1" applyAlignment="1">
      <alignment horizontal="center" vertical="center" wrapText="1"/>
    </xf>
    <xf numFmtId="20" fontId="3" fillId="3" borderId="96" xfId="0" applyNumberFormat="1" applyFont="1" applyFill="1" applyBorder="1" applyAlignment="1">
      <alignment horizontal="center" vertical="center" wrapText="1"/>
    </xf>
    <xf numFmtId="20" fontId="3" fillId="3" borderId="97" xfId="0" applyNumberFormat="1" applyFont="1" applyFill="1" applyBorder="1" applyAlignment="1">
      <alignment horizontal="center" vertical="center" wrapText="1"/>
    </xf>
    <xf numFmtId="20" fontId="3" fillId="3" borderId="98" xfId="0" applyNumberFormat="1" applyFont="1" applyFill="1" applyBorder="1" applyAlignment="1">
      <alignment horizontal="center" vertical="center" wrapText="1"/>
    </xf>
    <xf numFmtId="20" fontId="3" fillId="4" borderId="113" xfId="0" applyNumberFormat="1" applyFont="1" applyFill="1" applyBorder="1" applyAlignment="1">
      <alignment horizontal="center" vertical="center" wrapText="1"/>
    </xf>
    <xf numFmtId="20" fontId="3" fillId="6" borderId="96" xfId="0" applyNumberFormat="1" applyFont="1" applyFill="1" applyBorder="1" applyAlignment="1">
      <alignment horizontal="center" vertical="center" wrapText="1"/>
    </xf>
    <xf numFmtId="20" fontId="3" fillId="6" borderId="97" xfId="0" applyNumberFormat="1" applyFont="1" applyFill="1" applyBorder="1" applyAlignment="1">
      <alignment horizontal="center" vertical="center" wrapText="1"/>
    </xf>
    <xf numFmtId="20" fontId="3" fillId="6" borderId="98" xfId="0" applyNumberFormat="1" applyFont="1" applyFill="1" applyBorder="1" applyAlignment="1">
      <alignment horizontal="center" vertical="center" wrapText="1"/>
    </xf>
    <xf numFmtId="20" fontId="3" fillId="7" borderId="113" xfId="0" applyNumberFormat="1" applyFont="1" applyFill="1" applyBorder="1" applyAlignment="1">
      <alignment horizontal="center" vertical="center" wrapText="1"/>
    </xf>
    <xf numFmtId="20" fontId="3" fillId="7" borderId="114" xfId="0" applyNumberFormat="1" applyFont="1" applyFill="1" applyBorder="1" applyAlignment="1">
      <alignment horizontal="center" vertical="center" wrapText="1"/>
    </xf>
    <xf numFmtId="20" fontId="3" fillId="7" borderId="96" xfId="0" applyNumberFormat="1" applyFont="1" applyFill="1" applyBorder="1" applyAlignment="1">
      <alignment horizontal="center" vertical="center" wrapText="1"/>
    </xf>
    <xf numFmtId="20" fontId="3" fillId="7" borderId="97" xfId="0" applyNumberFormat="1" applyFont="1" applyFill="1" applyBorder="1" applyAlignment="1">
      <alignment horizontal="center" vertical="center" wrapText="1"/>
    </xf>
    <xf numFmtId="20" fontId="3" fillId="7" borderId="98" xfId="0" applyNumberFormat="1" applyFont="1" applyFill="1" applyBorder="1" applyAlignment="1">
      <alignment horizontal="center" vertical="center" wrapText="1"/>
    </xf>
    <xf numFmtId="20" fontId="3" fillId="3" borderId="109" xfId="0" applyNumberFormat="1" applyFont="1" applyFill="1" applyBorder="1" applyAlignment="1">
      <alignment horizontal="center" vertical="center" wrapText="1"/>
    </xf>
    <xf numFmtId="20" fontId="3" fillId="3" borderId="108" xfId="0" applyNumberFormat="1" applyFont="1" applyFill="1" applyBorder="1" applyAlignment="1">
      <alignment horizontal="center" vertical="center" wrapText="1"/>
    </xf>
    <xf numFmtId="20" fontId="3" fillId="8" borderId="113" xfId="0" applyNumberFormat="1" applyFont="1" applyFill="1" applyBorder="1" applyAlignment="1">
      <alignment horizontal="center" vertical="center" wrapText="1"/>
    </xf>
    <xf numFmtId="20" fontId="3" fillId="8" borderId="114" xfId="0" applyNumberFormat="1" applyFont="1" applyFill="1" applyBorder="1" applyAlignment="1">
      <alignment horizontal="center" vertical="center" wrapText="1"/>
    </xf>
    <xf numFmtId="20" fontId="3" fillId="8" borderId="109" xfId="0" applyNumberFormat="1" applyFont="1" applyFill="1" applyBorder="1" applyAlignment="1">
      <alignment horizontal="center" vertical="center" wrapText="1"/>
    </xf>
    <xf numFmtId="20" fontId="3" fillId="8" borderId="97" xfId="0" applyNumberFormat="1" applyFont="1" applyFill="1" applyBorder="1" applyAlignment="1">
      <alignment horizontal="center" vertical="center" wrapText="1"/>
    </xf>
    <xf numFmtId="20" fontId="3" fillId="8" borderId="98" xfId="0" applyNumberFormat="1" applyFont="1" applyFill="1" applyBorder="1" applyAlignment="1">
      <alignment horizontal="center" vertical="center" wrapText="1"/>
    </xf>
    <xf numFmtId="20" fontId="3" fillId="7" borderId="109" xfId="0" applyNumberFormat="1" applyFont="1" applyFill="1" applyBorder="1" applyAlignment="1">
      <alignment horizontal="center" vertical="center" wrapText="1"/>
    </xf>
    <xf numFmtId="20" fontId="3" fillId="9" borderId="112" xfId="0" applyNumberFormat="1" applyFont="1" applyFill="1" applyBorder="1" applyAlignment="1">
      <alignment horizontal="center" vertical="center" wrapText="1"/>
    </xf>
    <xf numFmtId="20" fontId="3" fillId="9" borderId="113" xfId="0" applyNumberFormat="1" applyFont="1" applyFill="1" applyBorder="1" applyAlignment="1">
      <alignment horizontal="center" vertical="center" wrapText="1"/>
    </xf>
    <xf numFmtId="20" fontId="3" fillId="9" borderId="96" xfId="0" applyNumberFormat="1" applyFont="1" applyFill="1" applyBorder="1" applyAlignment="1">
      <alignment horizontal="center" vertical="center" wrapText="1"/>
    </xf>
    <xf numFmtId="20" fontId="3" fillId="9" borderId="97" xfId="0" applyNumberFormat="1" applyFont="1" applyFill="1" applyBorder="1" applyAlignment="1">
      <alignment horizontal="center" vertical="center" wrapText="1"/>
    </xf>
    <xf numFmtId="20" fontId="3" fillId="9" borderId="98" xfId="0" applyNumberFormat="1" applyFont="1" applyFill="1" applyBorder="1" applyAlignment="1">
      <alignment horizontal="center" vertical="center" wrapText="1"/>
    </xf>
    <xf numFmtId="20" fontId="3" fillId="4" borderId="96" xfId="0" applyNumberFormat="1" applyFont="1" applyFill="1" applyBorder="1" applyAlignment="1">
      <alignment horizontal="center" vertical="center" wrapText="1"/>
    </xf>
    <xf numFmtId="20" fontId="3" fillId="4" borderId="97" xfId="0" applyNumberFormat="1" applyFont="1" applyFill="1" applyBorder="1" applyAlignment="1">
      <alignment horizontal="center" vertical="center" wrapText="1"/>
    </xf>
    <xf numFmtId="20" fontId="3" fillId="4" borderId="98" xfId="0" applyNumberFormat="1" applyFont="1" applyFill="1" applyBorder="1" applyAlignment="1">
      <alignment horizontal="center" vertical="center" wrapText="1"/>
    </xf>
    <xf numFmtId="20" fontId="3" fillId="9" borderId="108" xfId="0" applyNumberFormat="1" applyFont="1" applyFill="1" applyBorder="1" applyAlignment="1">
      <alignment horizontal="center" vertical="center" wrapText="1"/>
    </xf>
    <xf numFmtId="20" fontId="3" fillId="3" borderId="69" xfId="0" applyNumberFormat="1" applyFont="1" applyFill="1" applyBorder="1" applyAlignment="1">
      <alignment horizontal="center" vertical="center" wrapText="1"/>
    </xf>
    <xf numFmtId="20" fontId="3" fillId="4" borderId="69" xfId="0" applyNumberFormat="1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4" borderId="8" xfId="0" applyNumberFormat="1" applyFont="1" applyFill="1" applyBorder="1" applyAlignment="1">
      <alignment horizontal="center" vertical="center" wrapText="1"/>
    </xf>
    <xf numFmtId="20" fontId="3" fillId="4" borderId="70" xfId="0" applyNumberFormat="1" applyFont="1" applyFill="1" applyBorder="1" applyAlignment="1">
      <alignment horizontal="center" vertical="center" wrapText="1"/>
    </xf>
    <xf numFmtId="20" fontId="3" fillId="3" borderId="70" xfId="0" applyNumberFormat="1" applyFont="1" applyFill="1" applyBorder="1" applyAlignment="1">
      <alignment horizontal="center" vertical="center" wrapText="1"/>
    </xf>
  </cellXfs>
  <cellStyles count="2">
    <cellStyle name="Gut" xfId="1" builtinId="26"/>
    <cellStyle name="Standard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Normal="100" workbookViewId="0">
      <selection activeCell="H29" sqref="H29"/>
    </sheetView>
  </sheetViews>
  <sheetFormatPr baseColWidth="10" defaultColWidth="11.42578125" defaultRowHeight="12.75" x14ac:dyDescent="0.2"/>
  <cols>
    <col min="1" max="1" width="7.28515625" style="48" customWidth="1"/>
    <col min="2" max="5" width="22.85546875" style="3" customWidth="1"/>
    <col min="6" max="6" width="7.140625" style="3" customWidth="1"/>
    <col min="7" max="10" width="22.85546875" style="3" customWidth="1"/>
    <col min="11" max="16384" width="11.42578125" style="3"/>
  </cols>
  <sheetData>
    <row r="1" spans="1:10" ht="15.75" x14ac:dyDescent="0.25">
      <c r="A1" s="1" t="s">
        <v>0</v>
      </c>
      <c r="B1" s="2"/>
      <c r="D1" s="105" t="s">
        <v>38</v>
      </c>
      <c r="E1" s="105"/>
      <c r="F1" s="1"/>
      <c r="G1" s="1" t="s">
        <v>39</v>
      </c>
      <c r="H1" s="190"/>
      <c r="I1" s="3">
        <f>COUNTA(B12,C12,D12,E12,B9,C9,D9,E9,E6,D6,C6,B6,B19,C19,D19,E19,G19,H19,I19,J19,J22,I22,H22,G22,E22,D22,C22,B22,B15,C15,D15,E15,G12,H12,I12,J12,J9,I9,H9,G9,G6,H6,I6,J6,G25,H25,I25,J25,J28,I28,H28,G28,E28,D28,C28,B28,B25,C25,D25,E25)</f>
        <v>15</v>
      </c>
      <c r="J1" s="3" t="s">
        <v>90</v>
      </c>
    </row>
    <row r="2" spans="1:10" ht="16.5" thickBot="1" x14ac:dyDescent="0.3">
      <c r="A2" s="1"/>
      <c r="B2" s="2"/>
    </row>
    <row r="3" spans="1:10" ht="15.75" x14ac:dyDescent="0.25">
      <c r="A3" s="4" t="s">
        <v>1</v>
      </c>
      <c r="B3" s="5" t="s">
        <v>2</v>
      </c>
      <c r="C3" s="6"/>
      <c r="D3" s="6"/>
      <c r="E3" s="6"/>
      <c r="F3" s="4" t="s">
        <v>1</v>
      </c>
      <c r="G3" s="8" t="s">
        <v>25</v>
      </c>
      <c r="H3" s="6"/>
      <c r="I3" s="6"/>
      <c r="J3" s="6"/>
    </row>
    <row r="4" spans="1:10" ht="15.75" thickBot="1" x14ac:dyDescent="0.3">
      <c r="A4" s="164" t="s">
        <v>41</v>
      </c>
      <c r="B4" s="11" t="s">
        <v>3</v>
      </c>
      <c r="C4" s="12" t="s">
        <v>4</v>
      </c>
      <c r="D4" s="12" t="s">
        <v>5</v>
      </c>
      <c r="E4" s="12" t="s">
        <v>6</v>
      </c>
      <c r="F4" s="164" t="s">
        <v>40</v>
      </c>
      <c r="G4" s="14" t="s">
        <v>3</v>
      </c>
      <c r="H4" s="15" t="s">
        <v>4</v>
      </c>
      <c r="I4" s="15" t="s">
        <v>5</v>
      </c>
      <c r="J4" s="15" t="s">
        <v>6</v>
      </c>
    </row>
    <row r="5" spans="1:10" ht="39" customHeight="1" thickBot="1" x14ac:dyDescent="0.25">
      <c r="A5" s="206" t="s">
        <v>9</v>
      </c>
      <c r="B5" s="174"/>
      <c r="C5" s="203" t="s">
        <v>94</v>
      </c>
      <c r="D5" s="119" t="s">
        <v>56</v>
      </c>
      <c r="E5" s="119" t="s">
        <v>64</v>
      </c>
      <c r="F5" s="208" t="s">
        <v>9</v>
      </c>
      <c r="G5" s="160" t="s">
        <v>29</v>
      </c>
      <c r="H5" s="53" t="s">
        <v>32</v>
      </c>
      <c r="I5" s="20" t="s">
        <v>74</v>
      </c>
      <c r="J5" s="54" t="s">
        <v>70</v>
      </c>
    </row>
    <row r="6" spans="1:10" ht="17.25" customHeight="1" thickBot="1" x14ac:dyDescent="0.25">
      <c r="A6" s="207"/>
      <c r="B6" s="66"/>
      <c r="C6" s="65"/>
      <c r="D6" s="22"/>
      <c r="E6" s="126"/>
      <c r="F6" s="209"/>
      <c r="G6" s="67"/>
      <c r="H6" s="189" t="s">
        <v>86</v>
      </c>
      <c r="I6" s="191" t="s">
        <v>83</v>
      </c>
      <c r="J6" s="26"/>
    </row>
    <row r="7" spans="1:10" ht="17.25" customHeight="1" thickBot="1" x14ac:dyDescent="0.25">
      <c r="A7" s="207"/>
      <c r="B7" s="175"/>
      <c r="C7" s="197" t="s">
        <v>91</v>
      </c>
      <c r="D7" s="96" t="s">
        <v>91</v>
      </c>
      <c r="E7" s="157" t="s">
        <v>91</v>
      </c>
      <c r="F7" s="210"/>
      <c r="G7" s="161"/>
      <c r="H7" s="109"/>
      <c r="I7" s="193" t="s">
        <v>91</v>
      </c>
      <c r="J7" s="194" t="s">
        <v>91</v>
      </c>
    </row>
    <row r="8" spans="1:10" ht="39" customHeight="1" thickBot="1" x14ac:dyDescent="0.25">
      <c r="A8" s="211" t="s">
        <v>28</v>
      </c>
      <c r="B8" s="176" t="s">
        <v>53</v>
      </c>
      <c r="C8" s="111" t="s">
        <v>82</v>
      </c>
      <c r="D8" s="120" t="s">
        <v>59</v>
      </c>
      <c r="E8" s="120" t="s">
        <v>60</v>
      </c>
      <c r="F8" s="212" t="s">
        <v>28</v>
      </c>
      <c r="G8" s="162" t="s">
        <v>47</v>
      </c>
      <c r="H8" s="112" t="s">
        <v>63</v>
      </c>
      <c r="I8" s="180" t="s">
        <v>93</v>
      </c>
      <c r="J8" s="162" t="s">
        <v>73</v>
      </c>
    </row>
    <row r="9" spans="1:10" ht="17.25" customHeight="1" thickBot="1" x14ac:dyDescent="0.25">
      <c r="A9" s="211"/>
      <c r="B9" s="67"/>
      <c r="C9" s="67"/>
      <c r="D9" s="66"/>
      <c r="E9" s="185" t="s">
        <v>99</v>
      </c>
      <c r="F9" s="213"/>
      <c r="G9" s="192" t="s">
        <v>83</v>
      </c>
      <c r="H9" s="189" t="s">
        <v>87</v>
      </c>
      <c r="I9" s="186" t="s">
        <v>89</v>
      </c>
      <c r="J9" s="26"/>
    </row>
    <row r="10" spans="1:10" ht="17.25" customHeight="1" thickBot="1" x14ac:dyDescent="0.25">
      <c r="A10" s="211"/>
      <c r="B10" s="175"/>
      <c r="C10" s="128"/>
      <c r="D10" s="129"/>
      <c r="E10" s="153"/>
      <c r="F10" s="214"/>
      <c r="G10" s="109"/>
      <c r="H10" s="128"/>
      <c r="I10" s="130"/>
      <c r="J10" s="130" t="s">
        <v>91</v>
      </c>
    </row>
    <row r="11" spans="1:10" ht="39" customHeight="1" x14ac:dyDescent="0.2">
      <c r="A11" s="220" t="s">
        <v>36</v>
      </c>
      <c r="B11" s="179" t="s">
        <v>62</v>
      </c>
      <c r="C11" s="124" t="s">
        <v>68</v>
      </c>
      <c r="D11" s="114" t="s">
        <v>72</v>
      </c>
      <c r="E11" s="200" t="s">
        <v>51</v>
      </c>
      <c r="F11" s="208" t="s">
        <v>42</v>
      </c>
      <c r="G11" s="149" t="s">
        <v>66</v>
      </c>
      <c r="H11" s="146" t="s">
        <v>67</v>
      </c>
      <c r="I11" s="182" t="s">
        <v>80</v>
      </c>
      <c r="J11" s="146" t="s">
        <v>81</v>
      </c>
    </row>
    <row r="12" spans="1:10" ht="17.25" customHeight="1" x14ac:dyDescent="0.2">
      <c r="A12" s="209"/>
      <c r="B12" s="183" t="s">
        <v>83</v>
      </c>
      <c r="C12" s="184" t="s">
        <v>84</v>
      </c>
      <c r="D12" s="178"/>
      <c r="E12" s="126"/>
      <c r="F12" s="209"/>
      <c r="G12" s="150"/>
      <c r="H12" s="118"/>
      <c r="I12" s="198" t="s">
        <v>89</v>
      </c>
      <c r="J12" s="118"/>
    </row>
    <row r="13" spans="1:10" ht="17.25" customHeight="1" thickBot="1" x14ac:dyDescent="0.25">
      <c r="A13" s="221"/>
      <c r="B13" s="148"/>
      <c r="C13" s="148"/>
      <c r="D13" s="113" t="s">
        <v>92</v>
      </c>
      <c r="E13" s="166" t="s">
        <v>91</v>
      </c>
      <c r="F13" s="210"/>
      <c r="G13" s="151"/>
      <c r="H13" s="131"/>
      <c r="I13" s="131"/>
      <c r="J13" s="131"/>
    </row>
    <row r="14" spans="1:10" ht="39" customHeight="1" thickBot="1" x14ac:dyDescent="0.25">
      <c r="A14" s="215" t="s">
        <v>15</v>
      </c>
      <c r="B14" s="201" t="s">
        <v>97</v>
      </c>
      <c r="C14" s="147"/>
      <c r="D14" s="111"/>
      <c r="E14" s="158"/>
      <c r="F14" s="217" t="s">
        <v>15</v>
      </c>
      <c r="G14" s="181" t="s">
        <v>75</v>
      </c>
      <c r="H14" s="145" t="s">
        <v>76</v>
      </c>
      <c r="I14" s="145" t="s">
        <v>77</v>
      </c>
      <c r="J14" s="205" t="s">
        <v>100</v>
      </c>
    </row>
    <row r="15" spans="1:10" ht="17.25" customHeight="1" thickBot="1" x14ac:dyDescent="0.25">
      <c r="A15" s="215"/>
      <c r="B15" s="67"/>
      <c r="C15" s="68"/>
      <c r="D15" s="66"/>
      <c r="E15" s="152"/>
      <c r="F15" s="218"/>
      <c r="G15" s="188" t="s">
        <v>88</v>
      </c>
      <c r="H15" s="189" t="s">
        <v>87</v>
      </c>
      <c r="I15" s="26"/>
      <c r="J15" s="107"/>
    </row>
    <row r="16" spans="1:10" ht="17.25" customHeight="1" thickBot="1" x14ac:dyDescent="0.25">
      <c r="A16" s="216"/>
      <c r="B16" s="109"/>
      <c r="C16" s="128"/>
      <c r="D16" s="128"/>
      <c r="E16" s="159"/>
      <c r="F16" s="219"/>
      <c r="G16" s="163"/>
      <c r="H16" s="128"/>
      <c r="I16" s="130"/>
      <c r="J16" s="130"/>
    </row>
    <row r="17" spans="1:12" ht="10.35" customHeight="1" thickBot="1" x14ac:dyDescent="0.25">
      <c r="A17" s="44"/>
      <c r="B17" s="132"/>
      <c r="C17" s="133"/>
      <c r="D17" s="24"/>
      <c r="E17" s="134"/>
      <c r="F17" s="135"/>
      <c r="G17" s="136"/>
      <c r="H17" s="85"/>
      <c r="I17" s="137"/>
      <c r="J17" s="137"/>
    </row>
    <row r="18" spans="1:12" ht="39" customHeight="1" thickBot="1" x14ac:dyDescent="0.25">
      <c r="A18" s="228" t="s">
        <v>17</v>
      </c>
      <c r="B18" s="204" t="s">
        <v>44</v>
      </c>
      <c r="C18" s="138" t="s">
        <v>54</v>
      </c>
      <c r="D18" s="125" t="s">
        <v>61</v>
      </c>
      <c r="E18" s="165"/>
      <c r="F18" s="230" t="s">
        <v>17</v>
      </c>
      <c r="G18" s="168" t="s">
        <v>37</v>
      </c>
      <c r="H18" s="139" t="s">
        <v>43</v>
      </c>
      <c r="I18" s="140" t="s">
        <v>49</v>
      </c>
      <c r="J18" s="127" t="s">
        <v>52</v>
      </c>
    </row>
    <row r="19" spans="1:12" ht="17.25" customHeight="1" thickBot="1" x14ac:dyDescent="0.25">
      <c r="A19" s="229"/>
      <c r="B19" s="186" t="s">
        <v>98</v>
      </c>
      <c r="C19" s="71"/>
      <c r="D19" s="121"/>
      <c r="E19" s="152"/>
      <c r="F19" s="231"/>
      <c r="G19" s="108"/>
      <c r="H19" s="22"/>
      <c r="I19" s="186" t="s">
        <v>85</v>
      </c>
      <c r="J19" s="26"/>
    </row>
    <row r="20" spans="1:12" ht="17.25" customHeight="1" thickBot="1" x14ac:dyDescent="0.25">
      <c r="A20" s="229"/>
      <c r="B20" s="171"/>
      <c r="C20" s="196" t="s">
        <v>91</v>
      </c>
      <c r="D20" s="129"/>
      <c r="E20" s="153"/>
      <c r="F20" s="232"/>
      <c r="G20" s="109"/>
      <c r="H20" s="128"/>
      <c r="I20" s="194" t="s">
        <v>91</v>
      </c>
      <c r="J20" s="141"/>
    </row>
    <row r="21" spans="1:12" ht="39" customHeight="1" thickBot="1" x14ac:dyDescent="0.25">
      <c r="A21" s="215" t="s">
        <v>35</v>
      </c>
      <c r="B21" s="149" t="s">
        <v>78</v>
      </c>
      <c r="C21" s="202" t="s">
        <v>46</v>
      </c>
      <c r="D21" s="98" t="s">
        <v>50</v>
      </c>
      <c r="E21" s="120"/>
      <c r="F21" s="233" t="s">
        <v>35</v>
      </c>
      <c r="G21" s="154" t="s">
        <v>31</v>
      </c>
      <c r="H21" s="177" t="s">
        <v>48</v>
      </c>
      <c r="I21" s="145" t="s">
        <v>30</v>
      </c>
      <c r="J21" s="145" t="s">
        <v>55</v>
      </c>
      <c r="K21" s="73"/>
      <c r="L21" s="73"/>
    </row>
    <row r="22" spans="1:12" ht="17.25" customHeight="1" thickBot="1" x14ac:dyDescent="0.25">
      <c r="A22" s="215"/>
      <c r="B22" s="172"/>
      <c r="C22" s="117"/>
      <c r="D22" s="66"/>
      <c r="E22" s="152"/>
      <c r="F22" s="234"/>
      <c r="G22" s="155"/>
      <c r="H22" s="66"/>
      <c r="I22" s="186" t="s">
        <v>84</v>
      </c>
      <c r="J22" s="186" t="s">
        <v>89</v>
      </c>
      <c r="K22" s="74"/>
      <c r="L22" s="74"/>
    </row>
    <row r="23" spans="1:12" ht="17.25" customHeight="1" thickBot="1" x14ac:dyDescent="0.25">
      <c r="A23" s="215"/>
      <c r="B23" s="173"/>
      <c r="C23" s="199" t="s">
        <v>91</v>
      </c>
      <c r="D23" s="122"/>
      <c r="E23" s="153"/>
      <c r="F23" s="235"/>
      <c r="G23" s="156"/>
      <c r="H23" s="143" t="s">
        <v>91</v>
      </c>
      <c r="I23" s="130"/>
      <c r="J23" s="130"/>
      <c r="K23" s="56"/>
      <c r="L23" s="56"/>
    </row>
    <row r="24" spans="1:12" ht="39" customHeight="1" thickBot="1" x14ac:dyDescent="0.25">
      <c r="A24" s="229" t="s">
        <v>20</v>
      </c>
      <c r="B24" s="113"/>
      <c r="C24" s="118"/>
      <c r="D24" s="113"/>
      <c r="E24" s="166"/>
      <c r="F24" s="231" t="s">
        <v>20</v>
      </c>
      <c r="G24" s="169" t="s">
        <v>57</v>
      </c>
      <c r="H24" s="142" t="s">
        <v>58</v>
      </c>
      <c r="I24" s="107" t="s">
        <v>65</v>
      </c>
      <c r="J24" s="107" t="s">
        <v>27</v>
      </c>
    </row>
    <row r="25" spans="1:12" ht="17.25" customHeight="1" thickBot="1" x14ac:dyDescent="0.25">
      <c r="A25" s="229"/>
      <c r="B25" s="66"/>
      <c r="C25" s="115"/>
      <c r="D25" s="123"/>
      <c r="E25" s="167"/>
      <c r="F25" s="231"/>
      <c r="G25" s="187" t="s">
        <v>84</v>
      </c>
      <c r="H25" s="22"/>
      <c r="I25" s="26"/>
      <c r="J25" s="26"/>
    </row>
    <row r="26" spans="1:12" ht="17.25" customHeight="1" thickBot="1" x14ac:dyDescent="0.25">
      <c r="A26" s="229"/>
      <c r="B26" s="106"/>
      <c r="C26" s="116"/>
      <c r="D26" s="116"/>
      <c r="E26" s="153"/>
      <c r="F26" s="236"/>
      <c r="G26" s="110"/>
      <c r="H26" s="195" t="s">
        <v>91</v>
      </c>
      <c r="I26" s="32"/>
      <c r="J26" s="32"/>
    </row>
    <row r="27" spans="1:12" ht="39" customHeight="1" thickBot="1" x14ac:dyDescent="0.25">
      <c r="A27" s="215" t="s">
        <v>21</v>
      </c>
      <c r="B27" s="52"/>
      <c r="C27" s="114"/>
      <c r="D27" s="113"/>
      <c r="E27" s="166"/>
      <c r="F27" s="227" t="s">
        <v>69</v>
      </c>
      <c r="G27" s="160" t="s">
        <v>95</v>
      </c>
      <c r="H27" s="22" t="s">
        <v>71</v>
      </c>
      <c r="I27" s="20" t="s">
        <v>79</v>
      </c>
      <c r="J27" s="54" t="s">
        <v>96</v>
      </c>
    </row>
    <row r="28" spans="1:12" ht="17.25" customHeight="1" thickBot="1" x14ac:dyDescent="0.25">
      <c r="A28" s="215"/>
      <c r="B28" s="36"/>
      <c r="C28" s="22"/>
      <c r="D28" s="26"/>
      <c r="E28" s="22"/>
      <c r="F28" s="218"/>
      <c r="G28" s="108"/>
      <c r="H28" s="22"/>
      <c r="I28" s="186" t="s">
        <v>99</v>
      </c>
      <c r="J28" s="26"/>
    </row>
    <row r="29" spans="1:12" ht="17.25" customHeight="1" thickBot="1" x14ac:dyDescent="0.25">
      <c r="A29" s="216"/>
      <c r="B29" s="39"/>
      <c r="C29" s="31"/>
      <c r="D29" s="32"/>
      <c r="E29" s="31"/>
      <c r="F29" s="219"/>
      <c r="G29" s="170"/>
      <c r="H29" s="31" t="s">
        <v>101</v>
      </c>
      <c r="I29" s="32"/>
      <c r="J29" s="32"/>
    </row>
    <row r="30" spans="1:12" ht="39" customHeight="1" thickBot="1" x14ac:dyDescent="0.25">
      <c r="A30" s="222" t="s">
        <v>45</v>
      </c>
      <c r="B30" s="52"/>
      <c r="C30" s="114"/>
      <c r="D30" s="113"/>
      <c r="E30" s="166"/>
      <c r="F30" s="224"/>
      <c r="G30" s="160"/>
      <c r="H30" s="144"/>
      <c r="I30" s="54"/>
      <c r="J30" s="54"/>
    </row>
    <row r="31" spans="1:12" ht="15.75" thickBot="1" x14ac:dyDescent="0.25">
      <c r="A31" s="222"/>
      <c r="B31" s="36"/>
      <c r="C31" s="22"/>
      <c r="D31" s="26"/>
      <c r="E31" s="22"/>
      <c r="F31" s="225"/>
      <c r="G31" s="108"/>
      <c r="H31" s="22"/>
      <c r="I31" s="186" t="s">
        <v>99</v>
      </c>
      <c r="J31" s="26"/>
    </row>
    <row r="32" spans="1:12" ht="15.75" thickBot="1" x14ac:dyDescent="0.25">
      <c r="A32" s="223"/>
      <c r="B32" s="39"/>
      <c r="C32" s="31"/>
      <c r="D32" s="32"/>
      <c r="E32" s="31"/>
      <c r="F32" s="226"/>
      <c r="G32" s="170"/>
      <c r="H32" s="31"/>
      <c r="I32" s="32"/>
      <c r="J32" s="32"/>
    </row>
    <row r="33" spans="1:10" ht="39" customHeight="1" thickBot="1" x14ac:dyDescent="0.25">
      <c r="A33" s="215" t="s">
        <v>24</v>
      </c>
      <c r="B33" s="52"/>
      <c r="C33" s="114"/>
      <c r="D33" s="113"/>
      <c r="E33" s="166"/>
      <c r="F33" s="227"/>
      <c r="G33" s="160"/>
      <c r="H33" s="144"/>
      <c r="I33" s="54"/>
      <c r="J33" s="54"/>
    </row>
    <row r="34" spans="1:10" ht="15.75" thickBot="1" x14ac:dyDescent="0.25">
      <c r="A34" s="215"/>
      <c r="B34" s="36"/>
      <c r="C34" s="22"/>
      <c r="D34" s="26"/>
      <c r="E34" s="22"/>
      <c r="F34" s="218"/>
      <c r="G34" s="108"/>
      <c r="H34" s="22"/>
      <c r="I34" s="26"/>
      <c r="J34" s="26"/>
    </row>
    <row r="35" spans="1:10" ht="15.75" thickBot="1" x14ac:dyDescent="0.25">
      <c r="A35" s="216"/>
      <c r="B35" s="39"/>
      <c r="C35" s="31"/>
      <c r="D35" s="32"/>
      <c r="E35" s="31"/>
      <c r="F35" s="219"/>
      <c r="G35" s="170"/>
      <c r="H35" s="31"/>
      <c r="I35" s="32"/>
      <c r="J35" s="32"/>
    </row>
  </sheetData>
  <mergeCells count="20">
    <mergeCell ref="A30:A32"/>
    <mergeCell ref="F30:F32"/>
    <mergeCell ref="A33:A35"/>
    <mergeCell ref="F33:F35"/>
    <mergeCell ref="A18:A20"/>
    <mergeCell ref="F18:F20"/>
    <mergeCell ref="A27:A29"/>
    <mergeCell ref="F27:F29"/>
    <mergeCell ref="A21:A23"/>
    <mergeCell ref="F21:F23"/>
    <mergeCell ref="A24:A26"/>
    <mergeCell ref="F24:F26"/>
    <mergeCell ref="A5:A7"/>
    <mergeCell ref="F5:F7"/>
    <mergeCell ref="A8:A10"/>
    <mergeCell ref="F8:F10"/>
    <mergeCell ref="A14:A16"/>
    <mergeCell ref="F14:F16"/>
    <mergeCell ref="A11:A13"/>
    <mergeCell ref="F11:F13"/>
  </mergeCells>
  <phoneticPr fontId="8" type="noConversion"/>
  <pageMargins left="0.25" right="0.25" top="0.75" bottom="0.75" header="0.3" footer="0.3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G24" sqref="G24"/>
    </sheetView>
  </sheetViews>
  <sheetFormatPr baseColWidth="10" defaultColWidth="11.42578125" defaultRowHeight="12.75" x14ac:dyDescent="0.2"/>
  <cols>
    <col min="1" max="1" width="8.28515625" style="48" customWidth="1"/>
    <col min="2" max="4" width="18.7109375" style="3" customWidth="1"/>
    <col min="5" max="5" width="2.85546875" style="3" customWidth="1"/>
    <col min="6" max="6" width="8.28515625" style="3" customWidth="1"/>
    <col min="7" max="9" width="18.7109375" style="3" customWidth="1"/>
    <col min="10" max="10" width="20.140625" style="3" customWidth="1"/>
    <col min="11" max="16384" width="11.42578125" style="3"/>
  </cols>
  <sheetData>
    <row r="1" spans="1:11" ht="15.75" x14ac:dyDescent="0.25">
      <c r="A1" s="1" t="s">
        <v>0</v>
      </c>
      <c r="B1" s="2"/>
      <c r="E1" s="1"/>
      <c r="F1" s="1" t="s">
        <v>34</v>
      </c>
    </row>
    <row r="2" spans="1:11" ht="16.5" thickBot="1" x14ac:dyDescent="0.3">
      <c r="A2" s="1"/>
      <c r="B2" s="2"/>
    </row>
    <row r="3" spans="1:11" ht="15.75" x14ac:dyDescent="0.25">
      <c r="A3" s="4" t="s">
        <v>1</v>
      </c>
      <c r="B3" s="5" t="s">
        <v>25</v>
      </c>
      <c r="C3" s="6"/>
      <c r="D3" s="6"/>
      <c r="E3" s="7"/>
      <c r="F3" s="4" t="s">
        <v>1</v>
      </c>
      <c r="G3" s="8" t="s">
        <v>26</v>
      </c>
      <c r="H3" s="6"/>
      <c r="I3" s="6"/>
      <c r="J3" s="9"/>
    </row>
    <row r="4" spans="1:11" ht="15.75" thickBot="1" x14ac:dyDescent="0.3">
      <c r="A4" s="10" t="s">
        <v>33</v>
      </c>
      <c r="B4" s="14" t="s">
        <v>3</v>
      </c>
      <c r="C4" s="15" t="s">
        <v>4</v>
      </c>
      <c r="D4" s="15" t="s">
        <v>5</v>
      </c>
      <c r="E4" s="13"/>
      <c r="F4" s="10" t="s">
        <v>33</v>
      </c>
      <c r="G4" s="14" t="s">
        <v>6</v>
      </c>
      <c r="H4" s="15" t="s">
        <v>7</v>
      </c>
      <c r="I4" s="15" t="s">
        <v>8</v>
      </c>
      <c r="J4" s="16"/>
    </row>
    <row r="5" spans="1:11" ht="39" customHeight="1" thickBot="1" x14ac:dyDescent="0.25">
      <c r="A5" s="237" t="s">
        <v>9</v>
      </c>
      <c r="B5" s="41"/>
      <c r="C5" s="102"/>
      <c r="D5" s="42"/>
      <c r="E5" s="17"/>
      <c r="F5" s="237" t="s">
        <v>10</v>
      </c>
      <c r="G5" s="18"/>
      <c r="H5" s="19"/>
      <c r="I5" s="20"/>
      <c r="J5" s="21" t="s">
        <v>11</v>
      </c>
    </row>
    <row r="6" spans="1:11" ht="17.25" customHeight="1" thickBot="1" x14ac:dyDescent="0.25">
      <c r="A6" s="237"/>
      <c r="B6" s="66"/>
      <c r="C6" s="69"/>
      <c r="D6" s="26"/>
      <c r="E6" s="24"/>
      <c r="F6" s="237"/>
      <c r="G6" s="49"/>
      <c r="H6" s="22"/>
      <c r="I6" s="26"/>
      <c r="J6" s="27" t="s">
        <v>12</v>
      </c>
    </row>
    <row r="7" spans="1:11" ht="17.25" customHeight="1" thickBot="1" x14ac:dyDescent="0.25">
      <c r="A7" s="237"/>
      <c r="B7" s="57"/>
      <c r="C7" s="103"/>
      <c r="D7" s="32"/>
      <c r="E7" s="29"/>
      <c r="F7" s="237"/>
      <c r="G7" s="38"/>
      <c r="H7" s="31"/>
      <c r="I7" s="32"/>
      <c r="J7" s="33" t="s">
        <v>13</v>
      </c>
    </row>
    <row r="8" spans="1:11" ht="39" customHeight="1" thickBot="1" x14ac:dyDescent="0.25">
      <c r="A8" s="238" t="s">
        <v>28</v>
      </c>
      <c r="B8" s="50"/>
      <c r="C8" s="55"/>
      <c r="D8" s="42"/>
      <c r="E8" s="34"/>
      <c r="F8" s="238" t="s">
        <v>14</v>
      </c>
      <c r="G8" s="18"/>
      <c r="H8" s="19"/>
      <c r="I8" s="20"/>
      <c r="J8" s="21" t="s">
        <v>11</v>
      </c>
      <c r="K8" s="35"/>
    </row>
    <row r="9" spans="1:11" ht="17.25" customHeight="1" thickBot="1" x14ac:dyDescent="0.25">
      <c r="A9" s="238"/>
      <c r="B9" s="36"/>
      <c r="C9" s="69"/>
      <c r="D9" s="75"/>
      <c r="E9" s="37"/>
      <c r="F9" s="238"/>
      <c r="G9" s="75"/>
      <c r="H9" s="75"/>
      <c r="I9" s="26"/>
      <c r="J9" s="27" t="s">
        <v>12</v>
      </c>
      <c r="K9" s="35"/>
    </row>
    <row r="10" spans="1:11" ht="17.25" customHeight="1" thickBot="1" x14ac:dyDescent="0.25">
      <c r="A10" s="238"/>
      <c r="B10" s="57"/>
      <c r="C10" s="59"/>
      <c r="D10" s="59"/>
      <c r="E10" s="40"/>
      <c r="F10" s="238"/>
      <c r="G10" s="64"/>
      <c r="H10" s="101"/>
      <c r="I10" s="32"/>
      <c r="J10" s="33" t="s">
        <v>13</v>
      </c>
    </row>
    <row r="11" spans="1:11" ht="39" customHeight="1" thickBot="1" x14ac:dyDescent="0.25">
      <c r="A11" s="237" t="s">
        <v>14</v>
      </c>
      <c r="B11" s="50"/>
      <c r="C11" s="19"/>
      <c r="D11" s="42"/>
      <c r="E11" s="34"/>
      <c r="F11" s="237" t="s">
        <v>16</v>
      </c>
      <c r="G11" s="58"/>
      <c r="H11" s="19"/>
      <c r="I11" s="42"/>
      <c r="J11" s="21" t="s">
        <v>11</v>
      </c>
    </row>
    <row r="12" spans="1:11" ht="17.25" customHeight="1" thickBot="1" x14ac:dyDescent="0.25">
      <c r="A12" s="237"/>
      <c r="B12" s="75"/>
      <c r="C12" s="75"/>
      <c r="D12" s="69"/>
      <c r="E12" s="24"/>
      <c r="F12" s="237"/>
      <c r="G12" s="75"/>
      <c r="H12" s="77"/>
      <c r="I12" s="26"/>
      <c r="J12" s="27" t="s">
        <v>12</v>
      </c>
    </row>
    <row r="13" spans="1:11" ht="17.25" customHeight="1" thickBot="1" x14ac:dyDescent="0.25">
      <c r="A13" s="239"/>
      <c r="B13" s="57"/>
      <c r="C13" s="60"/>
      <c r="D13" s="57"/>
      <c r="E13" s="24"/>
      <c r="F13" s="239"/>
      <c r="G13" s="57"/>
      <c r="H13" s="78"/>
      <c r="I13" s="76"/>
      <c r="J13" s="43" t="s">
        <v>13</v>
      </c>
    </row>
    <row r="14" spans="1:11" ht="10.35" customHeight="1" thickBot="1" x14ac:dyDescent="0.25">
      <c r="A14" s="44"/>
      <c r="B14" s="70"/>
      <c r="C14" s="62"/>
      <c r="D14" s="72"/>
      <c r="E14" s="46"/>
      <c r="F14" s="45"/>
      <c r="G14" s="84"/>
      <c r="H14" s="85"/>
      <c r="I14" s="86"/>
      <c r="J14" s="47"/>
    </row>
    <row r="15" spans="1:11" ht="39" customHeight="1" thickBot="1" x14ac:dyDescent="0.25">
      <c r="A15" s="240" t="s">
        <v>17</v>
      </c>
      <c r="B15" s="87"/>
      <c r="C15" s="100"/>
      <c r="D15" s="88"/>
      <c r="E15" s="37"/>
      <c r="F15" s="240" t="s">
        <v>18</v>
      </c>
      <c r="G15" s="87"/>
      <c r="H15" s="51"/>
      <c r="I15" s="88"/>
      <c r="J15" s="80" t="s">
        <v>11</v>
      </c>
    </row>
    <row r="16" spans="1:11" ht="17.25" customHeight="1" thickBot="1" x14ac:dyDescent="0.25">
      <c r="A16" s="241"/>
      <c r="B16" s="104"/>
      <c r="C16" s="79"/>
      <c r="D16" s="90"/>
      <c r="E16" s="24"/>
      <c r="F16" s="241"/>
      <c r="G16" s="89"/>
      <c r="H16" s="79"/>
      <c r="I16" s="93"/>
      <c r="J16" s="81" t="s">
        <v>12</v>
      </c>
    </row>
    <row r="17" spans="1:11" ht="17.25" customHeight="1" thickBot="1" x14ac:dyDescent="0.25">
      <c r="A17" s="241"/>
      <c r="B17" s="91"/>
      <c r="C17" s="61"/>
      <c r="D17" s="92"/>
      <c r="E17" s="29"/>
      <c r="F17" s="241"/>
      <c r="G17" s="91"/>
      <c r="H17" s="61"/>
      <c r="I17" s="94"/>
      <c r="J17" s="82" t="s">
        <v>13</v>
      </c>
    </row>
    <row r="18" spans="1:11" ht="39" customHeight="1" thickBot="1" x14ac:dyDescent="0.25">
      <c r="A18" s="242" t="s">
        <v>19</v>
      </c>
      <c r="B18" s="87"/>
      <c r="C18" s="51"/>
      <c r="D18" s="88"/>
      <c r="E18" s="17"/>
      <c r="F18" s="242" t="s">
        <v>20</v>
      </c>
      <c r="G18" s="87"/>
      <c r="H18" s="51"/>
      <c r="I18" s="95"/>
      <c r="J18" s="83" t="s">
        <v>11</v>
      </c>
      <c r="K18" s="35"/>
    </row>
    <row r="19" spans="1:11" ht="17.25" customHeight="1" thickBot="1" x14ac:dyDescent="0.25">
      <c r="A19" s="242"/>
      <c r="B19" s="89"/>
      <c r="C19" s="79"/>
      <c r="D19" s="90"/>
      <c r="E19" s="24"/>
      <c r="F19" s="242"/>
      <c r="G19" s="89"/>
      <c r="H19" s="79"/>
      <c r="I19" s="93"/>
      <c r="J19" s="81" t="s">
        <v>12</v>
      </c>
      <c r="K19" s="35"/>
    </row>
    <row r="20" spans="1:11" ht="17.25" customHeight="1" thickBot="1" x14ac:dyDescent="0.25">
      <c r="A20" s="242"/>
      <c r="B20" s="91"/>
      <c r="C20" s="61"/>
      <c r="D20" s="92"/>
      <c r="E20" s="29"/>
      <c r="F20" s="242"/>
      <c r="G20" s="91"/>
      <c r="H20" s="61"/>
      <c r="I20" s="94"/>
      <c r="J20" s="82" t="s">
        <v>13</v>
      </c>
    </row>
    <row r="21" spans="1:11" ht="39" customHeight="1" thickBot="1" x14ac:dyDescent="0.25">
      <c r="A21" s="241" t="s">
        <v>21</v>
      </c>
      <c r="B21" s="87"/>
      <c r="C21" s="51"/>
      <c r="D21" s="88"/>
      <c r="E21" s="17"/>
      <c r="F21" s="241" t="s">
        <v>22</v>
      </c>
      <c r="G21" s="87"/>
      <c r="H21" s="51"/>
      <c r="I21" s="95"/>
      <c r="J21" s="83" t="s">
        <v>11</v>
      </c>
    </row>
    <row r="22" spans="1:11" ht="17.25" customHeight="1" thickBot="1" x14ac:dyDescent="0.25">
      <c r="A22" s="241"/>
      <c r="B22" s="89"/>
      <c r="C22" s="79"/>
      <c r="D22" s="90"/>
      <c r="E22" s="24"/>
      <c r="F22" s="241"/>
      <c r="G22" s="89"/>
      <c r="H22" s="89"/>
      <c r="I22" s="93"/>
      <c r="J22" s="81" t="s">
        <v>12</v>
      </c>
    </row>
    <row r="23" spans="1:11" ht="17.25" customHeight="1" thickBot="1" x14ac:dyDescent="0.25">
      <c r="A23" s="241"/>
      <c r="B23" s="91"/>
      <c r="C23" s="61"/>
      <c r="D23" s="92"/>
      <c r="E23" s="29"/>
      <c r="F23" s="241"/>
      <c r="G23" s="91"/>
      <c r="H23" s="63"/>
      <c r="I23" s="28"/>
      <c r="J23" s="82" t="s">
        <v>13</v>
      </c>
    </row>
    <row r="24" spans="1:11" ht="39" customHeight="1" thickBot="1" x14ac:dyDescent="0.25">
      <c r="A24" s="242" t="s">
        <v>23</v>
      </c>
      <c r="B24" s="97"/>
      <c r="C24" s="98"/>
      <c r="D24" s="99"/>
      <c r="E24" s="17"/>
      <c r="F24" s="237" t="s">
        <v>24</v>
      </c>
      <c r="G24" s="25"/>
      <c r="H24" s="22"/>
      <c r="I24" s="26"/>
      <c r="J24" s="21" t="s">
        <v>11</v>
      </c>
    </row>
    <row r="25" spans="1:11" ht="17.25" customHeight="1" thickBot="1" x14ac:dyDescent="0.25">
      <c r="A25" s="242"/>
      <c r="B25" s="65"/>
      <c r="C25" s="22"/>
      <c r="D25" s="23"/>
      <c r="E25" s="24"/>
      <c r="F25" s="237"/>
      <c r="G25" s="25"/>
      <c r="H25" s="22"/>
      <c r="I25" s="26"/>
      <c r="J25" s="27" t="s">
        <v>12</v>
      </c>
    </row>
    <row r="26" spans="1:11" ht="17.25" customHeight="1" thickBot="1" x14ac:dyDescent="0.25">
      <c r="A26" s="242"/>
      <c r="B26" s="91"/>
      <c r="C26" s="96"/>
      <c r="D26" s="28"/>
      <c r="E26" s="29"/>
      <c r="F26" s="237"/>
      <c r="G26" s="30"/>
      <c r="H26" s="31"/>
      <c r="I26" s="32"/>
      <c r="J26" s="33" t="s">
        <v>13</v>
      </c>
    </row>
  </sheetData>
  <mergeCells count="14">
    <mergeCell ref="A15:A17"/>
    <mergeCell ref="F15:F17"/>
    <mergeCell ref="A24:A26"/>
    <mergeCell ref="F24:F26"/>
    <mergeCell ref="A18:A20"/>
    <mergeCell ref="F18:F20"/>
    <mergeCell ref="A21:A23"/>
    <mergeCell ref="F21:F23"/>
    <mergeCell ref="A5:A7"/>
    <mergeCell ref="F5:F7"/>
    <mergeCell ref="A8:A10"/>
    <mergeCell ref="F8:F10"/>
    <mergeCell ref="A11:A13"/>
    <mergeCell ref="F11:F13"/>
  </mergeCells>
  <phoneticPr fontId="8" type="noConversion"/>
  <pageMargins left="0.39370078740157483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SamstagSonntag 19.20.08.2023</vt:lpstr>
      <vt:lpstr>     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juergen</dc:creator>
  <cp:lastModifiedBy>DJK-Ruhrwacht</cp:lastModifiedBy>
  <cp:lastPrinted>2023-08-17T15:31:06Z</cp:lastPrinted>
  <dcterms:created xsi:type="dcterms:W3CDTF">2015-07-03T17:00:15Z</dcterms:created>
  <dcterms:modified xsi:type="dcterms:W3CDTF">2023-08-17T15:31:20Z</dcterms:modified>
</cp:coreProperties>
</file>